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8_{FF30B3C1-8672-4ECE-9774-86D4110046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3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<sst xmlns="http://schemas.openxmlformats.org/spreadsheetml/2006/main" count="43" uniqueCount="39">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</sst>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F2" activePane="bottomRight" state="frozen"/>
      <selection pane="topRight" activeCell="D1" sqref="D1"/>
      <selection pane="bottomLeft" activeCell="A2" sqref="A2"/>
      <selection pane="bottomRight" activeCell="I36" sqref="I36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33362</v>
      </c>
      <c r="E4" s="16">
        <v>59831</v>
      </c>
      <c r="F4" s="13">
        <v>175037</v>
      </c>
      <c r="G4" s="14">
        <v>24799</v>
      </c>
      <c r="H4" s="18">
        <v>3888</v>
      </c>
      <c r="I4" s="19">
        <v>488</v>
      </c>
    </row>
    <row r="5" spans="2:9" s="7" customFormat="1" ht="15.75" x14ac:dyDescent="0.25">
      <c r="B5" s="5">
        <v>2</v>
      </c>
      <c r="C5" s="6" t="s">
        <v>7</v>
      </c>
      <c r="D5" s="13">
        <v>4159</v>
      </c>
      <c r="E5" s="16">
        <v>14534</v>
      </c>
      <c r="F5" s="13">
        <v>40358</v>
      </c>
      <c r="G5" s="14">
        <v>18601</v>
      </c>
      <c r="H5" s="18">
        <v>5394</v>
      </c>
      <c r="I5" s="19">
        <v>50</v>
      </c>
    </row>
    <row r="6" spans="2:9" s="7" customFormat="1" ht="15.75" x14ac:dyDescent="0.25">
      <c r="B6" s="5">
        <v>3</v>
      </c>
      <c r="C6" s="6" t="s">
        <v>8</v>
      </c>
      <c r="D6" s="13">
        <v>248394</v>
      </c>
      <c r="E6" s="16">
        <v>412884</v>
      </c>
      <c r="F6" s="13">
        <v>1144488</v>
      </c>
      <c r="G6" s="14">
        <v>75243</v>
      </c>
      <c r="H6" s="18">
        <v>15408</v>
      </c>
      <c r="I6" s="19">
        <v>94</v>
      </c>
    </row>
    <row r="7" spans="2:9" s="7" customFormat="1" ht="15.75" x14ac:dyDescent="0.25">
      <c r="B7" s="5">
        <v>4</v>
      </c>
      <c r="C7" s="6" t="s">
        <v>32</v>
      </c>
      <c r="D7" s="13">
        <v>42215</v>
      </c>
      <c r="E7" s="16">
        <v>45619</v>
      </c>
      <c r="F7" s="13">
        <v>146654</v>
      </c>
      <c r="G7" s="14">
        <v>16596</v>
      </c>
      <c r="H7" s="18">
        <v>4457</v>
      </c>
      <c r="I7" s="19">
        <v>50</v>
      </c>
    </row>
    <row r="8" spans="2:9" s="7" customFormat="1" ht="15.75" x14ac:dyDescent="0.25">
      <c r="B8" s="5">
        <v>5</v>
      </c>
      <c r="C8" s="6" t="s">
        <v>9</v>
      </c>
      <c r="D8" s="13">
        <v>19081</v>
      </c>
      <c r="E8" s="16">
        <v>64330</v>
      </c>
      <c r="F8" s="13">
        <v>137051</v>
      </c>
      <c r="G8" s="14">
        <v>29400</v>
      </c>
      <c r="H8" s="18">
        <v>5332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1571</v>
      </c>
      <c r="E9" s="16">
        <v>3465</v>
      </c>
      <c r="F9" s="13">
        <v>7102</v>
      </c>
      <c r="G9" s="14">
        <v>4274</v>
      </c>
      <c r="H9" s="18">
        <v>55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22005</v>
      </c>
      <c r="E10" s="16">
        <v>151756</v>
      </c>
      <c r="F10" s="13">
        <v>236946</v>
      </c>
      <c r="G10" s="14">
        <v>38816</v>
      </c>
      <c r="H10" s="18">
        <v>116219</v>
      </c>
      <c r="I10" s="19"/>
    </row>
    <row r="11" spans="2:9" s="7" customFormat="1" ht="15.75" x14ac:dyDescent="0.25">
      <c r="B11" s="5">
        <v>8</v>
      </c>
      <c r="C11" s="6" t="s">
        <v>12</v>
      </c>
      <c r="D11" s="13">
        <v>25737</v>
      </c>
      <c r="E11" s="16">
        <v>40347</v>
      </c>
      <c r="F11" s="13">
        <v>135922</v>
      </c>
      <c r="G11" s="14">
        <v>84110</v>
      </c>
      <c r="H11" s="18">
        <v>14528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42735</v>
      </c>
      <c r="E12" s="16">
        <v>58508</v>
      </c>
      <c r="F12" s="13">
        <v>65440</v>
      </c>
      <c r="G12" s="14">
        <v>12162</v>
      </c>
      <c r="H12" s="18">
        <v>2426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110598</v>
      </c>
      <c r="E13" s="16">
        <v>234046</v>
      </c>
      <c r="F13" s="13">
        <v>415091</v>
      </c>
      <c r="G13" s="14">
        <v>21632</v>
      </c>
      <c r="H13" s="18">
        <v>7550</v>
      </c>
      <c r="I13" s="19">
        <v>30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39387</v>
      </c>
      <c r="E15" s="16">
        <v>79750</v>
      </c>
      <c r="F15" s="13">
        <v>440833</v>
      </c>
      <c r="G15" s="14">
        <v>108700</v>
      </c>
      <c r="H15" s="18">
        <v>54341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116761</v>
      </c>
      <c r="E16" s="16">
        <v>217598</v>
      </c>
      <c r="F16" s="13">
        <v>756438</v>
      </c>
      <c r="G16" s="14">
        <v>23028</v>
      </c>
      <c r="H16" s="18">
        <v>4919</v>
      </c>
      <c r="I16" s="19">
        <v>46</v>
      </c>
    </row>
    <row r="17" spans="2:9" s="7" customFormat="1" ht="15.75" x14ac:dyDescent="0.25">
      <c r="B17" s="5">
        <v>14</v>
      </c>
      <c r="C17" s="6" t="s">
        <v>17</v>
      </c>
      <c r="D17" s="13">
        <v>83324</v>
      </c>
      <c r="E17" s="16">
        <v>127697</v>
      </c>
      <c r="F17" s="13">
        <v>384978</v>
      </c>
      <c r="G17" s="14">
        <v>40540</v>
      </c>
      <c r="H17" s="18">
        <v>8150</v>
      </c>
      <c r="I17" s="19">
        <v>10</v>
      </c>
    </row>
    <row r="18" spans="2:9" s="7" customFormat="1" ht="15.75" x14ac:dyDescent="0.25">
      <c r="B18" s="5">
        <v>15</v>
      </c>
      <c r="C18" s="6" t="s">
        <v>18</v>
      </c>
      <c r="D18" s="13">
        <v>60598</v>
      </c>
      <c r="E18" s="16">
        <v>115224</v>
      </c>
      <c r="F18" s="13">
        <v>408120</v>
      </c>
      <c r="G18" s="14">
        <v>76208</v>
      </c>
      <c r="H18" s="18">
        <v>9598</v>
      </c>
      <c r="I18" s="19">
        <v>104</v>
      </c>
    </row>
    <row r="19" spans="2:9" s="7" customFormat="1" ht="15.75" x14ac:dyDescent="0.25">
      <c r="B19" s="5">
        <v>16</v>
      </c>
      <c r="C19" s="6" t="s">
        <v>19</v>
      </c>
      <c r="D19" s="13">
        <v>28602</v>
      </c>
      <c r="E19" s="16">
        <v>42900</v>
      </c>
      <c r="F19" s="13">
        <v>135778</v>
      </c>
      <c r="G19" s="14">
        <v>20774</v>
      </c>
      <c r="H19" s="18">
        <v>0</v>
      </c>
      <c r="I19" s="19">
        <v>10</v>
      </c>
    </row>
    <row r="20" spans="2:9" s="7" customFormat="1" ht="15.75" x14ac:dyDescent="0.25">
      <c r="B20" s="5">
        <v>17</v>
      </c>
      <c r="C20" s="6" t="s">
        <v>20</v>
      </c>
      <c r="D20" s="13">
        <v>28999</v>
      </c>
      <c r="E20" s="16">
        <v>59980</v>
      </c>
      <c r="F20" s="13">
        <v>214291</v>
      </c>
      <c r="G20" s="14">
        <v>18660</v>
      </c>
      <c r="H20" s="18">
        <v>3505</v>
      </c>
      <c r="I20" s="19">
        <v>25</v>
      </c>
    </row>
    <row r="21" spans="2:9" s="7" customFormat="1" ht="15.75" x14ac:dyDescent="0.25">
      <c r="B21" s="5">
        <v>18</v>
      </c>
      <c r="C21" s="6" t="s">
        <v>21</v>
      </c>
      <c r="D21" s="13">
        <v>6690</v>
      </c>
      <c r="E21" s="16">
        <v>7415</v>
      </c>
      <c r="F21" s="13">
        <v>25936</v>
      </c>
      <c r="G21" s="14">
        <v>8912</v>
      </c>
      <c r="H21" s="18">
        <v>2316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16256</v>
      </c>
      <c r="E22" s="16">
        <v>57775</v>
      </c>
      <c r="F22" s="13">
        <v>239350</v>
      </c>
      <c r="G22" s="14">
        <v>11244</v>
      </c>
      <c r="H22" s="18">
        <v>814</v>
      </c>
      <c r="I22" s="19"/>
    </row>
    <row r="23" spans="2:9" s="7" customFormat="1" ht="15.75" x14ac:dyDescent="0.25">
      <c r="B23" s="5">
        <v>20</v>
      </c>
      <c r="C23" s="6" t="s">
        <v>22</v>
      </c>
      <c r="D23" s="13">
        <v>24230</v>
      </c>
      <c r="E23" s="16">
        <v>36050</v>
      </c>
      <c r="F23" s="13">
        <v>225919</v>
      </c>
      <c r="G23" s="14">
        <v>16602</v>
      </c>
      <c r="H23" s="18">
        <v>3491</v>
      </c>
      <c r="I23" s="19">
        <v>0</v>
      </c>
    </row>
    <row r="24" spans="2:9" s="7" customFormat="1" ht="15.75" x14ac:dyDescent="0.25">
      <c r="B24" s="5">
        <v>21</v>
      </c>
      <c r="C24" s="6" t="s">
        <v>23</v>
      </c>
      <c r="D24" s="13">
        <v>26887</v>
      </c>
      <c r="E24" s="16">
        <v>60186</v>
      </c>
      <c r="F24" s="13">
        <v>123361</v>
      </c>
      <c r="G24" s="14">
        <v>20396</v>
      </c>
      <c r="H24" s="18">
        <v>5251</v>
      </c>
      <c r="I24" s="19">
        <v>640</v>
      </c>
    </row>
    <row r="25" spans="2:9" s="7" customFormat="1" ht="15.75" x14ac:dyDescent="0.25">
      <c r="B25" s="5">
        <v>22</v>
      </c>
      <c r="C25" s="6" t="s">
        <v>24</v>
      </c>
      <c r="D25" s="13">
        <v>91018</v>
      </c>
      <c r="E25" s="16">
        <v>143058</v>
      </c>
      <c r="F25" s="13">
        <v>300685</v>
      </c>
      <c r="G25" s="14">
        <v>21444</v>
      </c>
      <c r="H25" s="18">
        <v>3527</v>
      </c>
      <c r="I25" s="19">
        <v>252</v>
      </c>
    </row>
    <row r="26" spans="2:9" s="7" customFormat="1" ht="15.75" x14ac:dyDescent="0.25">
      <c r="B26" s="5">
        <v>23</v>
      </c>
      <c r="C26" s="6" t="s">
        <v>25</v>
      </c>
      <c r="D26" s="13">
        <v>17910</v>
      </c>
      <c r="E26" s="16">
        <v>16621</v>
      </c>
      <c r="F26" s="13">
        <v>45301</v>
      </c>
      <c r="G26" s="14">
        <v>16226</v>
      </c>
      <c r="H26" s="18">
        <v>3851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62175</v>
      </c>
      <c r="E27" s="16">
        <v>89743</v>
      </c>
      <c r="F27" s="13">
        <v>216270</v>
      </c>
      <c r="G27" s="14">
        <v>22494</v>
      </c>
      <c r="H27" s="18">
        <v>5022</v>
      </c>
      <c r="I27" s="19">
        <v>40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19025</v>
      </c>
      <c r="E28" s="23">
        <v>52278</v>
      </c>
      <c r="F28" s="22">
        <v>317855</v>
      </c>
      <c r="G28" s="24">
        <v>7816</v>
      </c>
      <c r="H28" s="25">
        <v>5953</v>
      </c>
      <c r="I28" s="26">
        <v>18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1171719</v>
      </c>
      <c r="E29" s="27">
        <f t="shared" ref="E29:I29" si="0">SUM(E4:E28)</f>
        <v>2191595</v>
      </c>
      <c r="F29" s="27">
        <f t="shared" si="0"/>
        <v>6339204</v>
      </c>
      <c r="G29" s="27">
        <f t="shared" si="0"/>
        <v>738677</v>
      </c>
      <c r="H29" s="27">
        <f>SUM(H4:H28)</f>
        <v>285995</v>
      </c>
      <c r="I29" s="27">
        <f t="shared" si="0"/>
        <v>1927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01.03.2025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2025-08-26T12:15:44Z</dcterms:modified>
  <cp:category/>
  <cp:contentStatus/>
</cp:coreProperties>
</file>